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<sst xmlns="http://schemas.openxmlformats.org/spreadsheetml/2006/main" count="43" uniqueCount="30">
  <si>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</si>
  <si>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</si>
  <si>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</si>
  <si>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</si>
  <si>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</si>
  <si>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</si>
  <si>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</si>
  <si>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</si>
  <si>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</si>
  <si>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</si>
  <si>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</si>
  <si>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</si>
  <si>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</si>
  <si>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</si>
  <si>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</si>
  <si>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</si>
  <si>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</si>
  <si>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</si>
  <si>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напиток</t>
  </si>
  <si>
    <t>МБОУ "СОШ №7" г. Кизилюрт</t>
  </si>
  <si>
    <t>Хлеб пшеничный</t>
  </si>
  <si>
    <t>гор. блюдо</t>
  </si>
  <si>
    <t>гарнир</t>
  </si>
  <si>
    <t>четверг</t>
  </si>
  <si>
    <t>Суп гороховый 1</t>
  </si>
  <si>
    <t>Пюре картофельное</t>
  </si>
  <si>
    <t xml:space="preserve">Рыба запеченная </t>
  </si>
  <si>
    <t>Компот из смеси сухофруктов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</si>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</sst>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12</v>
      </c>
      <c r="F1" s="4"/>
      <c r="G1" t="s">
        <v>23</v>
      </c>
      <c r="I1" t="s">
        <v>1</v>
      </c>
      <c r="J1" s="3">
        <v>45344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17</v>
      </c>
      <c r="C4" s="14">
        <v>206</v>
      </c>
      <c r="D4" s="13" t="s">
        <v>24</v>
      </c>
      <c r="E4" s="10">
        <v>200</v>
      </c>
      <c r="F4" s="15">
        <v>20.56</v>
      </c>
      <c r="G4" s="16">
        <v>163</v>
      </c>
      <c r="H4" s="15">
        <v>9.9700000000000006</v>
      </c>
      <c r="I4" s="15">
        <v>8.81</v>
      </c>
      <c r="J4" s="15">
        <v>11.21</v>
      </c>
    </row>
    <row r="5" spans="1:10" x14ac:dyDescent="0.25">
      <c r="A5" s="1"/>
      <c r="B5" s="10" t="s">
        <v>22</v>
      </c>
      <c r="C5" s="14">
        <v>321</v>
      </c>
      <c r="D5" s="13" t="s">
        <v>25</v>
      </c>
      <c r="E5" s="10">
        <v>146</v>
      </c>
      <c r="F5" s="15">
        <v>11.13</v>
      </c>
      <c r="G5" s="16">
        <v>108</v>
      </c>
      <c r="H5" s="15">
        <v>2.78</v>
      </c>
      <c r="I5" s="15">
        <v>3.27</v>
      </c>
      <c r="J5" s="15">
        <v>16.89</v>
      </c>
    </row>
    <row r="6" spans="1:10" x14ac:dyDescent="0.25">
      <c r="A6" s="1"/>
      <c r="B6" s="10" t="s">
        <v>21</v>
      </c>
      <c r="C6" s="14">
        <v>249</v>
      </c>
      <c r="D6" s="13" t="s">
        <v>26</v>
      </c>
      <c r="E6" s="10">
        <v>60</v>
      </c>
      <c r="F6" s="16">
        <v>15.07</v>
      </c>
      <c r="G6" s="16">
        <v>103</v>
      </c>
      <c r="H6" s="15">
        <v>9.77</v>
      </c>
      <c r="I6" s="15">
        <v>6.04</v>
      </c>
      <c r="J6" s="15">
        <v>2.3199999999999998</v>
      </c>
    </row>
    <row r="7" spans="1:10" x14ac:dyDescent="0.25">
      <c r="A7" s="1"/>
      <c r="B7" s="10" t="s">
        <v>18</v>
      </c>
      <c r="C7" s="17">
        <v>868</v>
      </c>
      <c r="D7" s="13" t="s">
        <v>27</v>
      </c>
      <c r="E7" s="10">
        <v>200</v>
      </c>
      <c r="F7" s="18">
        <v>6.35</v>
      </c>
      <c r="G7" s="19">
        <v>60</v>
      </c>
      <c r="H7" s="15">
        <v>0.05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0" t="s">
        <v>16</v>
      </c>
      <c r="D8" s="13" t="s">
        <v>20</v>
      </c>
      <c r="E8" s="10">
        <v>50</v>
      </c>
      <c r="F8" s="15">
        <v>2.6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29</v>
      </c>
      <c r="C9" s="21">
        <v>338</v>
      </c>
      <c r="D9" s="13" t="s">
        <v>28</v>
      </c>
      <c r="E9" s="10">
        <v>150</v>
      </c>
      <c r="F9" s="15">
        <v>15</v>
      </c>
      <c r="G9" s="16">
        <v>68</v>
      </c>
      <c r="H9" s="16">
        <v>0.6</v>
      </c>
      <c r="I9" s="16">
        <v>0.6</v>
      </c>
      <c r="J9" s="16">
        <v>14.7</v>
      </c>
    </row>
    <row r="10" spans="1:10" x14ac:dyDescent="0.25">
      <c r="A10" s="1"/>
      <c r="B10" s="10"/>
      <c r="C10" s="11"/>
      <c r="D10" s="12"/>
      <c r="E10" s="10">
        <f t="shared" ref="E10:J10" si="0">SUM(E4:E9)</f>
        <v>806</v>
      </c>
      <c r="F10" s="18">
        <f t="shared" si="0"/>
        <v>70.710000000000008</v>
      </c>
      <c r="G10" s="19">
        <f t="shared" si="0"/>
        <v>600</v>
      </c>
      <c r="H10" s="18">
        <f t="shared" si="0"/>
        <v>27.42</v>
      </c>
      <c r="I10" s="18">
        <f t="shared" si="0"/>
        <v>19.520000000000003</v>
      </c>
      <c r="J10" s="18">
        <f t="shared" si="0"/>
        <v>78.56</v>
      </c>
    </row>
    <row r="11" spans="1:10" x14ac:dyDescent="0.25">
      <c r="A11" s="1"/>
      <c r="B11" s="22"/>
      <c r="C11" s="23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2"/>
      <c r="C12" s="23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2"/>
      <c r="C13" s="23"/>
      <c r="D13" s="12"/>
      <c r="E13" s="19"/>
      <c r="F13" s="19"/>
      <c r="G13" s="21"/>
      <c r="H13" s="19"/>
      <c r="I13" s="19"/>
      <c r="J13" s="19"/>
    </row>
    <row r="14" spans="1:10" x14ac:dyDescent="0.25">
      <c r="A14" s="1" t="s">
        <v>11</v>
      </c>
      <c r="B14" s="10" t="s">
        <v>17</v>
      </c>
      <c r="C14" s="14">
        <v>206</v>
      </c>
      <c r="D14" s="13" t="s">
        <v>24</v>
      </c>
      <c r="E14" s="10">
        <v>200</v>
      </c>
      <c r="F14" s="15">
        <v>20.56</v>
      </c>
      <c r="G14" s="10">
        <v>163</v>
      </c>
      <c r="H14" s="15">
        <v>9.9700000000000006</v>
      </c>
      <c r="I14" s="15">
        <v>8.81</v>
      </c>
      <c r="J14" s="15">
        <v>11.21</v>
      </c>
    </row>
    <row r="15" spans="1:10" x14ac:dyDescent="0.25">
      <c r="A15" s="1"/>
      <c r="B15" s="10" t="s">
        <v>22</v>
      </c>
      <c r="C15" s="14">
        <v>321</v>
      </c>
      <c r="D15" s="13" t="s">
        <v>25</v>
      </c>
      <c r="E15" s="10">
        <v>146</v>
      </c>
      <c r="F15" s="15">
        <v>11.13</v>
      </c>
      <c r="G15" s="10">
        <v>108</v>
      </c>
      <c r="H15" s="15">
        <v>2.78</v>
      </c>
      <c r="I15" s="15">
        <v>3.27</v>
      </c>
      <c r="J15" s="15">
        <v>16.89</v>
      </c>
    </row>
    <row r="16" spans="1:10" x14ac:dyDescent="0.25">
      <c r="A16" s="1"/>
      <c r="B16" s="10" t="s">
        <v>21</v>
      </c>
      <c r="C16" s="14">
        <v>249</v>
      </c>
      <c r="D16" s="13" t="s">
        <v>26</v>
      </c>
      <c r="E16" s="10">
        <v>60</v>
      </c>
      <c r="F16" s="16">
        <v>15.07</v>
      </c>
      <c r="G16" s="10">
        <v>103</v>
      </c>
      <c r="H16" s="15">
        <v>9.77</v>
      </c>
      <c r="I16" s="15">
        <v>6.04</v>
      </c>
      <c r="J16" s="16">
        <v>2.3199999999999998</v>
      </c>
    </row>
    <row r="17" spans="1:10" x14ac:dyDescent="0.25">
      <c r="A17" s="1"/>
      <c r="B17" s="10" t="s">
        <v>18</v>
      </c>
      <c r="C17" s="17">
        <v>868</v>
      </c>
      <c r="D17" s="13" t="s">
        <v>27</v>
      </c>
      <c r="E17" s="10">
        <v>200</v>
      </c>
      <c r="F17" s="18">
        <v>6.35</v>
      </c>
      <c r="G17" s="10">
        <v>60</v>
      </c>
      <c r="H17" s="15">
        <v>0.05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0" t="s">
        <v>16</v>
      </c>
      <c r="D18" s="13" t="s">
        <v>20</v>
      </c>
      <c r="E18" s="10">
        <v>50</v>
      </c>
      <c r="F18" s="15">
        <v>2.6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29</v>
      </c>
      <c r="C19" s="21">
        <v>338</v>
      </c>
      <c r="D19" s="13" t="s">
        <v>28</v>
      </c>
      <c r="E19" s="10">
        <v>150</v>
      </c>
      <c r="F19" s="15">
        <v>15</v>
      </c>
      <c r="G19" s="16">
        <v>68</v>
      </c>
      <c r="H19" s="16">
        <v>0.6</v>
      </c>
      <c r="I19" s="16">
        <v>0.6</v>
      </c>
      <c r="J19" s="16">
        <v>14.7</v>
      </c>
    </row>
    <row r="20" spans="1:10" x14ac:dyDescent="0.25">
      <c r="A20" s="1"/>
      <c r="B20" s="10"/>
      <c r="C20" s="11"/>
      <c r="D20" s="12"/>
      <c r="E20" s="10">
        <v>806</v>
      </c>
      <c r="F20" s="18">
        <v>70.710000000000008</v>
      </c>
      <c r="G20" s="13">
        <v>600</v>
      </c>
      <c r="H20" s="18">
        <v>27.42</v>
      </c>
      <c r="I20" s="18">
        <v>19.520000000000003</v>
      </c>
      <c r="J20" s="18">
        <v>78.56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2024-02-19T10:42:31Z</dcterms:modified>
</cp:coreProperties>
</file>