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320" windowHeight="114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<sst xmlns="http://schemas.openxmlformats.org/spreadsheetml/2006/main" count="46" uniqueCount="32">
  <si>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</si>
  <si>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</si>
  <si>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</si>
  <si>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</si>
  <si>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</si>
  <si>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</si>
  <si>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</si>
  <si>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</si>
  <si>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</si>
  <si>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</si>
  <si>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</si>
  <si>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</si>
  <si>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</si>
  <si>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</si>
  <si>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</si>
  <si>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</si>
  <si>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гор. напиток</t>
  </si>
  <si>
    <t>МБОУ "СОШ №7" г. Кизилюрт</t>
  </si>
  <si>
    <t>закуска</t>
  </si>
  <si>
    <t>понедельник</t>
  </si>
  <si>
    <t>Каша пшеничная с маслом</t>
  </si>
  <si>
    <t>Курица запеченная</t>
  </si>
  <si>
    <t>Чай с лимоном</t>
  </si>
  <si>
    <t>Хлеб пшеничный (белый)</t>
  </si>
  <si>
    <t>гарнир</t>
  </si>
  <si>
    <t>муч.изделие</t>
  </si>
  <si>
    <t>Булочка с повидлом обсыпная</t>
  </si>
  <si>
    <t xml:space="preserve">  </t>
  </si>
  <si>
    <t>Суп - харчо</t>
  </si>
  <si>
    <t>гор. блюдо</t>
  </si>
  <si>
    <t>гор. Блюдо</t>
  </si>
  <si>
    <t>Салат из бобовых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</si>
</sst>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Protection="1">
      <protection locked="0"/>
    </xf>
    <xf numFmtId="0" fontId="3" fillId="3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topLeftCell="B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20" t="s">
        <v>17</v>
      </c>
      <c r="C1" s="21"/>
      <c r="D1" s="22"/>
      <c r="E1" t="s">
        <v>12</v>
      </c>
      <c r="F1" s="4"/>
      <c r="G1" t="s">
        <v>19</v>
      </c>
      <c r="I1" t="s">
        <v>1</v>
      </c>
      <c r="J1" s="3">
        <v>45397</v>
      </c>
    </row>
    <row r="2" spans="1:13" ht="7.5" customHeight="1" x14ac:dyDescent="0.25"/>
    <row r="3" spans="1:13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x14ac:dyDescent="0.25">
      <c r="A4" s="1" t="s">
        <v>10</v>
      </c>
      <c r="B4" s="7" t="s">
        <v>29</v>
      </c>
      <c r="C4" s="10">
        <v>491</v>
      </c>
      <c r="D4" s="9" t="s">
        <v>28</v>
      </c>
      <c r="E4" s="7">
        <v>200</v>
      </c>
      <c r="F4" s="11">
        <v>25.79</v>
      </c>
      <c r="G4" s="12">
        <v>168</v>
      </c>
      <c r="H4" s="11">
        <v>8.23</v>
      </c>
      <c r="I4" s="11">
        <v>8.98</v>
      </c>
      <c r="J4" s="11">
        <v>13.55</v>
      </c>
    </row>
    <row r="5" spans="1:13" x14ac:dyDescent="0.25">
      <c r="A5" s="1"/>
      <c r="B5" s="7" t="s">
        <v>24</v>
      </c>
      <c r="C5" s="10">
        <v>477</v>
      </c>
      <c r="D5" s="9" t="s">
        <v>20</v>
      </c>
      <c r="E5" s="7">
        <v>150</v>
      </c>
      <c r="F5" s="11">
        <v>5.72</v>
      </c>
      <c r="G5" s="12">
        <v>116</v>
      </c>
      <c r="H5" s="11">
        <v>3.28</v>
      </c>
      <c r="I5" s="11">
        <v>3.78</v>
      </c>
      <c r="J5" s="11">
        <v>17.190000000000001</v>
      </c>
    </row>
    <row r="6" spans="1:13" x14ac:dyDescent="0.25">
      <c r="A6" s="1"/>
      <c r="B6" s="7" t="s">
        <v>29</v>
      </c>
      <c r="C6" s="10">
        <v>486</v>
      </c>
      <c r="D6" s="9" t="s">
        <v>21</v>
      </c>
      <c r="E6" s="7">
        <v>50</v>
      </c>
      <c r="F6" s="12">
        <v>16.84</v>
      </c>
      <c r="G6" s="12">
        <v>191</v>
      </c>
      <c r="H6" s="11">
        <v>11.98</v>
      </c>
      <c r="I6" s="11">
        <v>15.73</v>
      </c>
      <c r="J6" s="11">
        <v>0.45</v>
      </c>
    </row>
    <row r="7" spans="1:13" x14ac:dyDescent="0.25">
      <c r="A7" s="1"/>
      <c r="B7" s="7" t="s">
        <v>18</v>
      </c>
      <c r="C7" s="13">
        <v>39</v>
      </c>
      <c r="D7" s="9" t="s">
        <v>31</v>
      </c>
      <c r="E7" s="7">
        <v>60</v>
      </c>
      <c r="F7" s="14">
        <v>9.06</v>
      </c>
      <c r="G7" s="15">
        <v>64</v>
      </c>
      <c r="H7" s="11">
        <v>2.74</v>
      </c>
      <c r="I7" s="11">
        <v>2.89</v>
      </c>
      <c r="J7" s="12">
        <v>6.73</v>
      </c>
    </row>
    <row r="8" spans="1:13" x14ac:dyDescent="0.25">
      <c r="A8" s="1"/>
      <c r="B8" s="7" t="s">
        <v>16</v>
      </c>
      <c r="C8" s="16">
        <v>377</v>
      </c>
      <c r="D8" s="9" t="s">
        <v>22</v>
      </c>
      <c r="E8" s="7">
        <v>200</v>
      </c>
      <c r="F8" s="11">
        <v>3.6</v>
      </c>
      <c r="G8" s="12">
        <v>57</v>
      </c>
      <c r="H8" s="12">
        <v>0.24</v>
      </c>
      <c r="I8" s="12">
        <v>0.05</v>
      </c>
      <c r="J8" s="12">
        <v>13.8</v>
      </c>
    </row>
    <row r="9" spans="1:13" x14ac:dyDescent="0.25">
      <c r="A9" s="1"/>
      <c r="B9" s="7" t="s">
        <v>13</v>
      </c>
      <c r="C9" s="16">
        <v>478</v>
      </c>
      <c r="D9" s="9" t="s">
        <v>23</v>
      </c>
      <c r="E9" s="7">
        <v>50</v>
      </c>
      <c r="F9" s="11">
        <v>2.6</v>
      </c>
      <c r="G9" s="12">
        <v>98</v>
      </c>
      <c r="H9" s="12">
        <v>4.25</v>
      </c>
      <c r="I9" s="12">
        <v>0.8</v>
      </c>
      <c r="J9" s="12">
        <v>18.5</v>
      </c>
    </row>
    <row r="10" spans="1:13" x14ac:dyDescent="0.25">
      <c r="A10" s="1"/>
      <c r="B10" s="7" t="s">
        <v>25</v>
      </c>
      <c r="C10" s="16">
        <v>426</v>
      </c>
      <c r="D10" s="9" t="s">
        <v>26</v>
      </c>
      <c r="E10" s="7">
        <v>60</v>
      </c>
      <c r="F10" s="11">
        <v>20</v>
      </c>
      <c r="G10" s="12">
        <v>145</v>
      </c>
      <c r="H10" s="12">
        <v>5.01</v>
      </c>
      <c r="I10" s="12">
        <v>1.92</v>
      </c>
      <c r="J10" s="12">
        <v>26.91</v>
      </c>
    </row>
    <row r="11" spans="1:13" x14ac:dyDescent="0.25">
      <c r="A11" s="1"/>
      <c r="B11" s="17"/>
      <c r="C11" s="18"/>
      <c r="D11" s="8"/>
      <c r="E11" s="15">
        <f>SUM(E4:E10)</f>
        <v>770</v>
      </c>
      <c r="F11" s="14">
        <f>SUM(F4:F10)</f>
        <v>83.61</v>
      </c>
      <c r="G11" s="15">
        <f>SUM(G4:G10)</f>
        <v>839</v>
      </c>
      <c r="H11" s="14">
        <f>SUM(H4:H10)</f>
        <v>35.730000000000004</v>
      </c>
      <c r="I11" s="14">
        <f>SUM(I4:I10)</f>
        <v>34.150000000000006</v>
      </c>
      <c r="J11" s="14">
        <f>SUM(J4:J10)</f>
        <v>97.13</v>
      </c>
    </row>
    <row r="12" spans="1:13" x14ac:dyDescent="0.25">
      <c r="A12" s="1"/>
      <c r="B12" s="17"/>
      <c r="C12" s="18"/>
      <c r="D12" s="8"/>
      <c r="E12" s="15"/>
      <c r="F12" s="15"/>
      <c r="G12" s="15"/>
      <c r="H12" s="15"/>
      <c r="I12" s="15"/>
      <c r="J12" s="15"/>
    </row>
    <row r="13" spans="1:13" x14ac:dyDescent="0.25">
      <c r="A13" s="1"/>
      <c r="B13" s="17"/>
      <c r="C13" s="18"/>
      <c r="D13" s="8"/>
      <c r="E13" s="15"/>
      <c r="F13" s="15"/>
      <c r="G13" s="16"/>
      <c r="H13" s="15"/>
      <c r="I13" s="15"/>
      <c r="J13" s="15"/>
    </row>
    <row r="14" spans="1:13" x14ac:dyDescent="0.25">
      <c r="A14" s="1" t="s">
        <v>11</v>
      </c>
      <c r="B14" s="7" t="s">
        <v>29</v>
      </c>
      <c r="C14" s="19">
        <v>491</v>
      </c>
      <c r="D14" s="9" t="s">
        <v>28</v>
      </c>
      <c r="E14" s="7">
        <v>200</v>
      </c>
      <c r="F14" s="11">
        <v>25.79</v>
      </c>
      <c r="G14" s="12">
        <v>168</v>
      </c>
      <c r="H14" s="11">
        <v>8.23</v>
      </c>
      <c r="I14" s="11">
        <v>8.98</v>
      </c>
      <c r="J14" s="11">
        <v>13.55</v>
      </c>
      <c r="M14" t="s">
        <v>27</v>
      </c>
    </row>
    <row r="15" spans="1:13" x14ac:dyDescent="0.25">
      <c r="A15" s="1"/>
      <c r="B15" s="7" t="s">
        <v>24</v>
      </c>
      <c r="C15" s="19">
        <v>477</v>
      </c>
      <c r="D15" s="9" t="s">
        <v>20</v>
      </c>
      <c r="E15" s="7">
        <v>150</v>
      </c>
      <c r="F15" s="11">
        <v>5.72</v>
      </c>
      <c r="G15" s="12">
        <v>116</v>
      </c>
      <c r="H15" s="11">
        <v>3.28</v>
      </c>
      <c r="I15" s="11">
        <v>3.78</v>
      </c>
      <c r="J15" s="11">
        <v>17.190000000000001</v>
      </c>
    </row>
    <row r="16" spans="1:13" x14ac:dyDescent="0.25">
      <c r="A16" s="1"/>
      <c r="B16" s="7" t="s">
        <v>30</v>
      </c>
      <c r="C16" s="19">
        <v>486</v>
      </c>
      <c r="D16" s="9" t="s">
        <v>21</v>
      </c>
      <c r="E16" s="7">
        <v>50</v>
      </c>
      <c r="F16" s="12">
        <v>16.84</v>
      </c>
      <c r="G16" s="12">
        <v>191</v>
      </c>
      <c r="H16" s="11">
        <v>11.98</v>
      </c>
      <c r="I16" s="11">
        <v>15.73</v>
      </c>
      <c r="J16" s="11">
        <v>0.45</v>
      </c>
    </row>
    <row r="17" spans="1:10" x14ac:dyDescent="0.25">
      <c r="A17" s="1"/>
      <c r="B17" s="7" t="s">
        <v>18</v>
      </c>
      <c r="C17" s="16">
        <v>39</v>
      </c>
      <c r="D17" s="9" t="s">
        <v>31</v>
      </c>
      <c r="E17" s="7">
        <v>60</v>
      </c>
      <c r="F17" s="14">
        <v>9.06</v>
      </c>
      <c r="G17" s="15">
        <v>64</v>
      </c>
      <c r="H17" s="11">
        <v>2.74</v>
      </c>
      <c r="I17" s="11">
        <v>2.89</v>
      </c>
      <c r="J17" s="12">
        <v>6.73</v>
      </c>
    </row>
    <row r="18" spans="1:10" x14ac:dyDescent="0.25">
      <c r="A18" s="1"/>
      <c r="B18" s="7" t="s">
        <v>16</v>
      </c>
      <c r="C18" s="16">
        <v>377</v>
      </c>
      <c r="D18" s="9" t="s">
        <v>22</v>
      </c>
      <c r="E18" s="7">
        <v>200</v>
      </c>
      <c r="F18" s="11">
        <v>3.6</v>
      </c>
      <c r="G18" s="12">
        <v>57</v>
      </c>
      <c r="H18" s="12">
        <v>0.24</v>
      </c>
      <c r="I18" s="12">
        <v>0.05</v>
      </c>
      <c r="J18" s="12">
        <v>13.8</v>
      </c>
    </row>
    <row r="19" spans="1:10" x14ac:dyDescent="0.25">
      <c r="A19" s="1"/>
      <c r="B19" s="7" t="s">
        <v>13</v>
      </c>
      <c r="C19" s="16">
        <v>478</v>
      </c>
      <c r="D19" s="9" t="s">
        <v>23</v>
      </c>
      <c r="E19" s="7">
        <v>50</v>
      </c>
      <c r="F19" s="11">
        <v>2.6</v>
      </c>
      <c r="G19" s="12">
        <v>98</v>
      </c>
      <c r="H19" s="12">
        <v>4.25</v>
      </c>
      <c r="I19" s="12">
        <v>0.8</v>
      </c>
      <c r="J19" s="12">
        <v>18.5</v>
      </c>
    </row>
    <row r="20" spans="1:10" x14ac:dyDescent="0.25">
      <c r="A20" s="1"/>
      <c r="B20" s="7" t="s">
        <v>25</v>
      </c>
      <c r="C20" s="16">
        <v>426</v>
      </c>
      <c r="D20" s="9" t="s">
        <v>26</v>
      </c>
      <c r="E20" s="7">
        <v>60</v>
      </c>
      <c r="F20" s="11">
        <v>20</v>
      </c>
      <c r="G20" s="12">
        <v>145</v>
      </c>
      <c r="H20" s="12">
        <v>5.01</v>
      </c>
      <c r="I20" s="12">
        <v>1.92</v>
      </c>
      <c r="J20" s="12">
        <v>26.91</v>
      </c>
    </row>
    <row r="21" spans="1:10" x14ac:dyDescent="0.25">
      <c r="A21" s="1"/>
      <c r="B21" s="2"/>
      <c r="C21" s="6"/>
      <c r="D21" s="8"/>
      <c r="E21" s="15">
        <f>SUM(E14:E20)</f>
        <v>770</v>
      </c>
      <c r="F21" s="14">
        <f>SUM(F14:F20)</f>
        <v>83.61</v>
      </c>
      <c r="G21" s="15">
        <f>SUM(G14:G20)</f>
        <v>839</v>
      </c>
      <c r="H21" s="14">
        <f>SUM(H14:H20)</f>
        <v>35.730000000000004</v>
      </c>
      <c r="I21" s="14">
        <f>SUM(I14:I20)</f>
        <v>34.150000000000006</v>
      </c>
      <c r="J21" s="14">
        <f>SUM(J14:J20)</f>
        <v>97.13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Асият</cp:lastModifiedBy>
  <cp:lastPrinted>2022-09-07T10:25:20Z</cp:lastPrinted>
  <dcterms:created xsi:type="dcterms:W3CDTF">2015-06-05T18:19:34Z</dcterms:created>
  <dcterms:modified xsi:type="dcterms:W3CDTF">2001-12-31T23:02:56Z</dcterms:modified>
</cp:coreProperties>
</file>