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<sst xmlns="http://schemas.openxmlformats.org/spreadsheetml/2006/main" count="65" uniqueCount="40">
  <si>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</si>
  <si>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</si>
  <si>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</si>
  <si>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</si>
  <si>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</si>
  <si>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</si>
  <si>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</si>
  <si>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</si>
  <si>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</si>
  <si>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</si>
  <si>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</si>
  <si>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</si>
  <si>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</si>
  <si>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</si>
  <si>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</si>
  <si>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</si>
  <si>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</si>
  <si>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</si>
  <si>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</si>
  <si>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</si>
  <si>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</si>
  <si>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</si>
  <si>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</si>
  <si>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</si>
  <si>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</si>
  <si>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</si>
  <si>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</si>
  <si>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</si>
  <si>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</si>
  <si>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</si>
  <si>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</si>
  <si>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</si>
  <si>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</si>
  <si>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фрукт</t>
  </si>
  <si>
    <t>№ п007</t>
  </si>
  <si>
    <t>Мандарин абхазский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</si>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</sst>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45624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38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2.8</v>
      </c>
      <c r="I5" s="15">
        <v>4.6500000000000004</v>
      </c>
      <c r="J5" s="15">
        <v>16.91</v>
      </c>
    </row>
    <row r="6" spans="1:10" x14ac:dyDescent="0.25">
      <c r="A6" s="1"/>
      <c r="B6" s="10" t="s">
        <v>39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37</v>
      </c>
      <c r="D9" s="13" t="s">
        <v>36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 t="s">
        <v>33</v>
      </c>
      <c r="C11" s="26" t="s">
        <v>34</v>
      </c>
      <c r="D11" s="12" t="s">
        <v>35</v>
      </c>
      <c r="E11" s="18">
        <v>100</v>
      </c>
      <c r="F11" s="17">
        <v>19</v>
      </c>
      <c r="G11" s="18">
        <v>42.4</v>
      </c>
      <c r="H11" s="17">
        <v>0.65</v>
      </c>
      <c r="I11" s="17">
        <v>0.25</v>
      </c>
      <c r="J11" s="17">
        <v>10.67</v>
      </c>
    </row>
    <row r="12" spans="1:10" x14ac:dyDescent="0.25">
      <c r="A12" s="1"/>
      <c r="B12" s="20"/>
      <c r="C12" s="21"/>
      <c r="D12" s="12"/>
      <c r="E12" s="18">
        <f t="shared" ref="E12:J12" si="0">SUM(E4:E11)</f>
        <v>840</v>
      </c>
      <c r="F12" s="17">
        <f t="shared" si="0"/>
        <v>87.19</v>
      </c>
      <c r="G12" s="18">
        <f t="shared" si="0"/>
        <v>654.4</v>
      </c>
      <c r="H12" s="17">
        <f t="shared" si="0"/>
        <v>28.62</v>
      </c>
      <c r="I12" s="17">
        <f t="shared" si="0"/>
        <v>20.91</v>
      </c>
      <c r="J12" s="17">
        <f t="shared" si="0"/>
        <v>89.11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38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2.8</v>
      </c>
      <c r="I15" s="15">
        <v>4.6500000000000004</v>
      </c>
      <c r="J15" s="15">
        <v>16.91</v>
      </c>
    </row>
    <row r="16" spans="1:10" x14ac:dyDescent="0.25">
      <c r="A16" s="1"/>
      <c r="B16" s="10" t="s">
        <v>39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37</v>
      </c>
      <c r="D19" s="13" t="s">
        <v>36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 t="s">
        <v>33</v>
      </c>
      <c r="C21" s="11" t="s">
        <v>34</v>
      </c>
      <c r="D21" s="12" t="s">
        <v>35</v>
      </c>
      <c r="E21" s="10">
        <v>100</v>
      </c>
      <c r="F21" s="17">
        <v>19</v>
      </c>
      <c r="G21" s="13">
        <v>42.4</v>
      </c>
      <c r="H21" s="17">
        <v>0.65</v>
      </c>
      <c r="I21" s="17">
        <v>0.25</v>
      </c>
      <c r="J21" s="17">
        <v>10.67</v>
      </c>
    </row>
    <row r="22" spans="1:10" x14ac:dyDescent="0.25">
      <c r="A22" s="1"/>
      <c r="B22" s="2"/>
      <c r="C22" s="6"/>
      <c r="D22" s="7"/>
      <c r="E22" s="8">
        <v>840</v>
      </c>
      <c r="F22" s="9">
        <v>87.19</v>
      </c>
      <c r="G22" s="8">
        <v>654.4</v>
      </c>
      <c r="H22" s="9">
        <v>28.62</v>
      </c>
      <c r="I22" s="9">
        <v>20.91</v>
      </c>
      <c r="J22" s="9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2024-11-12T11:01:30Z</dcterms:modified>
</cp:coreProperties>
</file>