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<sst xmlns="http://schemas.openxmlformats.org/spreadsheetml/2006/main" count="64" uniqueCount="40">
  <si>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</si>
  <si>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</si>
  <si>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</si>
  <si>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</si>
  <si>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</si>
  <si>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</si>
  <si>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</si>
  <si>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</si>
  <si>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</si>
  <si>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</si>
  <si>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</si>
  <si>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</si>
  <si>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</si>
  <si>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</si>
  <si>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</si>
  <si>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</si>
  <si>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</si>
  <si>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</si>
  <si>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</si>
  <si>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</si>
  <si>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</si>
  <si>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</si>
  <si>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</si>
  <si>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</si>
  <si>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</si>
  <si>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</si>
  <si>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</si>
  <si>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</si>
  <si>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</si>
  <si>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</si>
  <si>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</si>
  <si>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</si>
  <si>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</si>
  <si>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</si>
  <si>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</si>
  <si>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</si>
  <si>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</si>
  <si>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фрукт</t>
  </si>
  <si>
    <t>Мандарин абхазский</t>
  </si>
  <si>
    <t>№ п007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</si>
</sst>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45631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 t="s">
        <v>37</v>
      </c>
      <c r="C11" s="18" t="s">
        <v>39</v>
      </c>
      <c r="D11" s="9" t="s">
        <v>38</v>
      </c>
      <c r="E11" s="10">
        <v>100</v>
      </c>
      <c r="F11" s="10">
        <v>19</v>
      </c>
      <c r="G11" s="10">
        <v>42.4</v>
      </c>
      <c r="H11" s="10">
        <v>0.65</v>
      </c>
      <c r="I11" s="10">
        <v>0.25</v>
      </c>
      <c r="J11" s="10">
        <v>10.67</v>
      </c>
    </row>
    <row r="12" spans="1:10" x14ac:dyDescent="0.25">
      <c r="A12" s="1"/>
      <c r="B12" s="2"/>
      <c r="C12" s="8"/>
      <c r="D12" s="9"/>
      <c r="E12" s="10">
        <f t="shared" ref="E12:J12" si="0">SUM(E4:E11)</f>
        <v>850</v>
      </c>
      <c r="F12" s="12">
        <f t="shared" si="0"/>
        <v>94.67</v>
      </c>
      <c r="G12" s="10">
        <f t="shared" si="0"/>
        <v>726.4</v>
      </c>
      <c r="H12" s="12">
        <f t="shared" si="0"/>
        <v>30.58</v>
      </c>
      <c r="I12" s="12">
        <f t="shared" si="0"/>
        <v>23.740000000000002</v>
      </c>
      <c r="J12" s="12">
        <f t="shared" si="0"/>
        <v>98.7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 t="s">
        <v>39</v>
      </c>
      <c r="D21" s="9" t="s">
        <v>38</v>
      </c>
      <c r="E21" s="10">
        <v>100</v>
      </c>
      <c r="F21" s="10">
        <v>19</v>
      </c>
      <c r="G21" s="10">
        <v>42.4</v>
      </c>
      <c r="H21" s="10">
        <v>0.65</v>
      </c>
      <c r="I21" s="10">
        <v>0.25</v>
      </c>
      <c r="J21" s="10">
        <v>10.67</v>
      </c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2024-11-30T09:10:25Z</dcterms:modified>
</cp:coreProperties>
</file>