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<sst xmlns="http://schemas.openxmlformats.org/spreadsheetml/2006/main" count="55" uniqueCount="36">
  <si>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</si>
  <si>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</si>
  <si>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</si>
  <si>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</si>
  <si>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</si>
  <si>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</si>
  <si>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</si>
  <si>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</si>
  <si>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</si>
  <si>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</si>
  <si>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</si>
  <si>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</si>
  <si>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</si>
  <si>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</si>
  <si>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</si>
  <si>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</si>
  <si>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</si>
  <si>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</si>
  <si>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</si>
  <si>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</si>
  <si>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</si>
  <si>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</si>
  <si>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</si>
  <si>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</si>
  <si>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</si>
  <si>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</si>
  <si>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</si>
  <si>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</si>
  <si>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Хлеб пшеничный (белый, ржаной)</t>
  </si>
  <si>
    <t>фрукт</t>
  </si>
  <si>
    <t>Плоды или ягоды свежие (яблоко)</t>
  </si>
  <si>
    <t>№ 491</t>
  </si>
  <si>
    <t>№ 477</t>
  </si>
  <si>
    <t>№ 486</t>
  </si>
  <si>
    <t>№ 51</t>
  </si>
  <si>
    <t>№ 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</si>
</sst>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45684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31</v>
      </c>
      <c r="D4" s="17" t="s">
        <v>23</v>
      </c>
      <c r="E4" s="11">
        <v>200</v>
      </c>
      <c r="F4" s="13">
        <v>21.28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32</v>
      </c>
      <c r="D5" s="17" t="s">
        <v>24</v>
      </c>
      <c r="E5" s="11">
        <v>150</v>
      </c>
      <c r="F5" s="13">
        <v>6.52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33</v>
      </c>
      <c r="D6" s="17" t="s">
        <v>26</v>
      </c>
      <c r="E6" s="11">
        <v>50</v>
      </c>
      <c r="F6" s="14">
        <v>20.47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50</v>
      </c>
      <c r="F7" s="15">
        <v>6.35</v>
      </c>
      <c r="G7" s="16">
        <v>50.83</v>
      </c>
      <c r="H7" s="13">
        <v>0.97</v>
      </c>
      <c r="I7" s="13">
        <v>3.09</v>
      </c>
      <c r="J7" s="14">
        <v>4.8899999999999997</v>
      </c>
    </row>
    <row r="8" spans="1:10" x14ac:dyDescent="0.25">
      <c r="A8" s="1"/>
      <c r="B8" s="11" t="s">
        <v>18</v>
      </c>
      <c r="C8" s="23" t="s">
        <v>35</v>
      </c>
      <c r="D8" s="17" t="s">
        <v>20</v>
      </c>
      <c r="E8" s="11">
        <v>200</v>
      </c>
      <c r="F8" s="13">
        <v>2.6</v>
      </c>
      <c r="G8" s="14">
        <v>56</v>
      </c>
      <c r="H8" s="14">
        <v>0.19</v>
      </c>
      <c r="I8" s="14">
        <v>0.04</v>
      </c>
      <c r="J8" s="14">
        <v>13.66</v>
      </c>
    </row>
    <row r="9" spans="1:10" ht="15.75" x14ac:dyDescent="0.25">
      <c r="A9" s="1"/>
      <c r="B9" s="11" t="s">
        <v>13</v>
      </c>
      <c r="C9" s="24">
        <v>478</v>
      </c>
      <c r="D9" s="17" t="s">
        <v>28</v>
      </c>
      <c r="E9" s="21">
        <v>80</v>
      </c>
      <c r="F9" s="13">
        <v>4.5999999999999996</v>
      </c>
      <c r="G9" s="14">
        <v>150</v>
      </c>
      <c r="H9" s="14">
        <v>6.23</v>
      </c>
      <c r="I9" s="14">
        <v>1.1599999999999999</v>
      </c>
      <c r="J9" s="14">
        <v>28.78</v>
      </c>
    </row>
    <row r="10" spans="1:10" x14ac:dyDescent="0.25">
      <c r="A10" s="1"/>
      <c r="B10" s="11" t="s">
        <v>29</v>
      </c>
      <c r="C10" s="14">
        <v>338</v>
      </c>
      <c r="D10" s="18" t="s">
        <v>30</v>
      </c>
      <c r="E10" s="16">
        <v>150</v>
      </c>
      <c r="F10" s="15">
        <v>21</v>
      </c>
      <c r="G10" s="16">
        <v>68</v>
      </c>
      <c r="H10" s="15">
        <v>6.28</v>
      </c>
      <c r="I10" s="15">
        <v>1.1599999999999999</v>
      </c>
      <c r="J10" s="15">
        <v>28.73</v>
      </c>
    </row>
    <row r="11" spans="1:10" x14ac:dyDescent="0.25">
      <c r="A11" s="1"/>
      <c r="B11" s="20"/>
      <c r="C11" s="19"/>
      <c r="D11" s="18"/>
      <c r="E11" s="16">
        <f t="shared" ref="E11:J11" si="0">SUM(E4:E10)</f>
        <v>880</v>
      </c>
      <c r="F11" s="15">
        <f t="shared" si="0"/>
        <v>82.82</v>
      </c>
      <c r="G11" s="16">
        <f t="shared" si="0"/>
        <v>770.82999999999993</v>
      </c>
      <c r="H11" s="15">
        <f t="shared" si="0"/>
        <v>34.380000000000003</v>
      </c>
      <c r="I11" s="15">
        <f t="shared" si="0"/>
        <v>31.8</v>
      </c>
      <c r="J11" s="15">
        <f t="shared" si="0"/>
        <v>107.61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31</v>
      </c>
      <c r="D14" s="17" t="s">
        <v>23</v>
      </c>
      <c r="E14" s="11">
        <v>200</v>
      </c>
      <c r="F14" s="13">
        <v>21.28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32</v>
      </c>
      <c r="D15" s="17" t="s">
        <v>24</v>
      </c>
      <c r="E15" s="11">
        <v>150</v>
      </c>
      <c r="F15" s="13">
        <v>6.52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33</v>
      </c>
      <c r="D16" s="17" t="s">
        <v>26</v>
      </c>
      <c r="E16" s="11">
        <v>50</v>
      </c>
      <c r="F16" s="14">
        <v>20.47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50</v>
      </c>
      <c r="F17" s="15">
        <v>6.35</v>
      </c>
      <c r="G17" s="16">
        <v>50.83</v>
      </c>
      <c r="H17" s="13">
        <v>0.97</v>
      </c>
      <c r="I17" s="14">
        <v>3.09</v>
      </c>
      <c r="J17" s="14">
        <v>4.8899999999999997</v>
      </c>
    </row>
    <row r="18" spans="1:10" x14ac:dyDescent="0.25">
      <c r="A18" s="1"/>
      <c r="B18" s="11" t="s">
        <v>18</v>
      </c>
      <c r="C18" s="26" t="s">
        <v>35</v>
      </c>
      <c r="D18" s="17" t="s">
        <v>20</v>
      </c>
      <c r="E18" s="11">
        <v>200</v>
      </c>
      <c r="F18" s="13">
        <v>2.6</v>
      </c>
      <c r="G18" s="14">
        <v>56</v>
      </c>
      <c r="H18" s="14">
        <v>0.19</v>
      </c>
      <c r="I18" s="14">
        <v>0.04</v>
      </c>
      <c r="J18" s="14">
        <v>13.66</v>
      </c>
    </row>
    <row r="19" spans="1:10" ht="15.75" x14ac:dyDescent="0.25">
      <c r="A19" s="1"/>
      <c r="B19" s="11" t="s">
        <v>13</v>
      </c>
      <c r="C19" s="27">
        <v>478</v>
      </c>
      <c r="D19" s="17" t="s">
        <v>28</v>
      </c>
      <c r="E19" s="21">
        <v>80</v>
      </c>
      <c r="F19" s="13">
        <v>4.5999999999999996</v>
      </c>
      <c r="G19" s="14">
        <v>150</v>
      </c>
      <c r="H19" s="14">
        <v>6.23</v>
      </c>
      <c r="I19" s="14">
        <v>1.1599999999999999</v>
      </c>
      <c r="J19" s="14">
        <v>28.78</v>
      </c>
    </row>
    <row r="20" spans="1:10" x14ac:dyDescent="0.25">
      <c r="A20" s="1"/>
      <c r="B20" s="20" t="s">
        <v>29</v>
      </c>
      <c r="C20" s="14">
        <v>338</v>
      </c>
      <c r="D20" s="18" t="s">
        <v>30</v>
      </c>
      <c r="E20" s="16">
        <v>150</v>
      </c>
      <c r="F20" s="15">
        <v>21</v>
      </c>
      <c r="G20" s="16">
        <v>68</v>
      </c>
      <c r="H20" s="15">
        <v>6.28</v>
      </c>
      <c r="I20" s="15">
        <v>1.1599999999999999</v>
      </c>
      <c r="J20" s="15">
        <v>28.73</v>
      </c>
    </row>
    <row r="21" spans="1:10" x14ac:dyDescent="0.25">
      <c r="A21" s="1"/>
      <c r="B21" s="2"/>
      <c r="C21" s="7"/>
      <c r="D21" s="8"/>
      <c r="E21" s="9">
        <v>880</v>
      </c>
      <c r="F21" s="10">
        <v>82.82</v>
      </c>
      <c r="G21" s="9">
        <v>770.82999999999993</v>
      </c>
      <c r="H21" s="9">
        <v>34.380000000000003</v>
      </c>
      <c r="I21" s="9">
        <v>31.8</v>
      </c>
      <c r="J21" s="10">
        <v>107.61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2025-01-24T13:26:18Z</dcterms:modified>
</cp:coreProperties>
</file>