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<sst xmlns="http://schemas.openxmlformats.org/spreadsheetml/2006/main" count="59" uniqueCount="37">
  <si>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</si>
  <si>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</si>
  <si>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</si>
  <si>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</si>
  <si>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</si>
  <si>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</si>
  <si>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</si>
  <si>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</si>
  <si>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</si>
  <si>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</si>
  <si>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</si>
  <si>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</si>
  <si>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</si>
  <si>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</si>
  <si>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</si>
  <si>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</si>
  <si>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</si>
  <si>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</si>
  <si>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</si>
  <si>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</si>
  <si>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</si>
  <si>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</si>
  <si>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</si>
  <si>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</si>
  <si>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Хлеб ржаной</t>
  </si>
  <si>
    <t>гарнир</t>
  </si>
  <si>
    <t>гор. блюдо</t>
  </si>
  <si>
    <t>№ 495</t>
  </si>
  <si>
    <t>№ 482</t>
  </si>
  <si>
    <t>№ 377</t>
  </si>
  <si>
    <t>№ 478</t>
  </si>
  <si>
    <t>№ п008</t>
  </si>
  <si>
    <t>Пюре картофельное</t>
  </si>
  <si>
    <t>Салат витаминный из свежей капусты (2в.)</t>
  </si>
  <si>
    <t>Рыба запеченная "Хек" с овощной подливой</t>
  </si>
  <si>
    <t>№ 475</t>
  </si>
  <si>
    <t>№ 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</si>
</sst>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45757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27</v>
      </c>
      <c r="D4" s="13" t="s">
        <v>23</v>
      </c>
      <c r="E4" s="13">
        <v>200</v>
      </c>
      <c r="F4" s="11">
        <v>21.35</v>
      </c>
      <c r="G4" s="7">
        <v>171</v>
      </c>
      <c r="H4" s="11">
        <v>8.3800000000000008</v>
      </c>
      <c r="I4" s="11">
        <v>6.81</v>
      </c>
      <c r="J4" s="11">
        <v>19.05</v>
      </c>
    </row>
    <row r="5" spans="1:10" ht="15.75" x14ac:dyDescent="0.25">
      <c r="A5" s="1"/>
      <c r="B5" s="13" t="s">
        <v>25</v>
      </c>
      <c r="C5" s="6" t="s">
        <v>35</v>
      </c>
      <c r="D5" s="13" t="s">
        <v>32</v>
      </c>
      <c r="E5" s="13">
        <v>150</v>
      </c>
      <c r="F5" s="11">
        <v>16.38</v>
      </c>
      <c r="G5" s="7">
        <v>109</v>
      </c>
      <c r="H5" s="11">
        <v>2.5299999999999998</v>
      </c>
      <c r="I5" s="11">
        <v>3.68</v>
      </c>
      <c r="J5" s="11">
        <v>16.47</v>
      </c>
    </row>
    <row r="6" spans="1:10" ht="15.75" x14ac:dyDescent="0.25">
      <c r="A6" s="1"/>
      <c r="B6" s="13" t="s">
        <v>26</v>
      </c>
      <c r="C6" s="6" t="s">
        <v>28</v>
      </c>
      <c r="D6" s="13" t="s">
        <v>34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36</v>
      </c>
      <c r="D7" s="13" t="s">
        <v>33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29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30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31</v>
      </c>
      <c r="D10" s="9" t="s">
        <v>24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/>
      <c r="C11" s="1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>
        <v>850</v>
      </c>
      <c r="F12" s="12">
        <f t="shared" ref="E12:J12" si="0">SUM(F4:F11)</f>
        <v>75.67</v>
      </c>
      <c r="G12" s="10">
        <f t="shared" si="0"/>
        <v>675</v>
      </c>
      <c r="H12" s="12">
        <f t="shared" si="0"/>
        <v>29.65</v>
      </c>
      <c r="I12" s="12">
        <f t="shared" si="0"/>
        <v>22.910000000000004</v>
      </c>
      <c r="J12" s="12">
        <f t="shared" si="0"/>
        <v>87.59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27</v>
      </c>
      <c r="D14" s="13" t="s">
        <v>23</v>
      </c>
      <c r="E14" s="13">
        <v>200</v>
      </c>
      <c r="F14" s="11">
        <v>21.35</v>
      </c>
      <c r="G14" s="7">
        <v>171</v>
      </c>
      <c r="H14" s="11">
        <v>8.3800000000000008</v>
      </c>
      <c r="I14" s="11">
        <v>6.81</v>
      </c>
      <c r="J14" s="11">
        <v>19.05</v>
      </c>
    </row>
    <row r="15" spans="1:10" ht="15.75" x14ac:dyDescent="0.25">
      <c r="A15" s="1"/>
      <c r="B15" s="13" t="s">
        <v>25</v>
      </c>
      <c r="C15" s="14" t="s">
        <v>35</v>
      </c>
      <c r="D15" s="13" t="s">
        <v>32</v>
      </c>
      <c r="E15" s="13">
        <v>150</v>
      </c>
      <c r="F15" s="11">
        <v>16.38</v>
      </c>
      <c r="G15" s="7">
        <v>109</v>
      </c>
      <c r="H15" s="11">
        <v>2.5299999999999998</v>
      </c>
      <c r="I15" s="11">
        <v>3.68</v>
      </c>
      <c r="J15" s="11">
        <v>16.47</v>
      </c>
    </row>
    <row r="16" spans="1:10" ht="15.75" x14ac:dyDescent="0.25">
      <c r="A16" s="1"/>
      <c r="B16" s="13" t="s">
        <v>26</v>
      </c>
      <c r="C16" s="14" t="s">
        <v>28</v>
      </c>
      <c r="D16" s="13" t="s">
        <v>34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36</v>
      </c>
      <c r="D17" s="13" t="s">
        <v>33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29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30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31</v>
      </c>
      <c r="D20" s="9" t="s">
        <v>24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18"/>
      <c r="D21" s="9"/>
      <c r="E21" s="10"/>
      <c r="F21" s="10"/>
      <c r="G21" s="10"/>
      <c r="H21" s="10"/>
      <c r="I21" s="10"/>
      <c r="J21" s="10"/>
    </row>
    <row r="22" spans="1:10" x14ac:dyDescent="0.25">
      <c r="A22" s="1"/>
      <c r="B22" s="15"/>
      <c r="C22" s="15"/>
      <c r="D22" s="15"/>
      <c r="E22" s="15">
        <v>850</v>
      </c>
      <c r="F22" s="15">
        <v>75.67</v>
      </c>
      <c r="G22" s="15">
        <v>675</v>
      </c>
      <c r="H22" s="15">
        <v>29.65</v>
      </c>
      <c r="I22" s="15">
        <v>22.910000000000004</v>
      </c>
      <c r="J22" s="15">
        <v>87.59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2025-04-07T11:06:14Z</dcterms:modified>
</cp:coreProperties>
</file>